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<sst xmlns="http://schemas.openxmlformats.org/spreadsheetml/2006/main" count="86" uniqueCount="52">
  <si>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</si>
  <si>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</si>
  <si>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</si>
  <si>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</si>
  <si>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</si>
  <si>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</si>
  <si>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</si>
  <si>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</si>
  <si>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</si>
  <si>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</si>
  <si>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</si>
  <si>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</si>
  <si>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</si>
  <si>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</si>
  <si>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</si>
  <si>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</si>
  <si>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</si>
  <si>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</si>
  <si>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</si>
  <si>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</si>
  <si>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</si>
  <si>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</si>
  <si>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 xml:space="preserve">Яблоки </t>
  </si>
  <si>
    <t>Завтрак 2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</si>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</sst>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0" sqref="D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47" t="s">
        <v>21</v>
      </c>
      <c r="C8" s="44">
        <v>371</v>
      </c>
      <c r="D8" s="45" t="s">
        <v>22</v>
      </c>
      <c r="E8" s="46">
        <v>150</v>
      </c>
      <c r="F8" s="12"/>
      <c r="G8" s="46">
        <v>164</v>
      </c>
      <c r="H8" s="46">
        <v>5.6</v>
      </c>
      <c r="I8" s="46">
        <v>0.14</v>
      </c>
      <c r="J8" s="46">
        <v>15.23</v>
      </c>
    </row>
    <row r="9" spans="1:10">
      <c r="A9" s="7" t="s">
        <v>23</v>
      </c>
      <c r="B9" s="24" t="s">
        <v>21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8" t="s">
        <v>24</v>
      </c>
      <c r="E11" s="49">
        <f t="shared" ref="E11:J11" si="0">SUM(E4:E8)</f>
        <v>595</v>
      </c>
      <c r="F11" s="50"/>
      <c r="G11" s="49">
        <f t="shared" si="0"/>
        <v>594.89</v>
      </c>
      <c r="H11" s="49">
        <f t="shared" si="0"/>
        <v>17.81</v>
      </c>
      <c r="I11" s="49">
        <f t="shared" si="0"/>
        <v>15.5</v>
      </c>
      <c r="J11" s="51">
        <f t="shared" si="0"/>
        <v>77.67</v>
      </c>
    </row>
    <row r="12" spans="1:10">
      <c r="A12" s="13" t="s">
        <v>25</v>
      </c>
      <c r="B12" s="25" t="s">
        <v>26</v>
      </c>
      <c r="C12" s="44">
        <v>20</v>
      </c>
      <c r="D12" s="45" t="s">
        <v>27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28</v>
      </c>
      <c r="C13" s="44">
        <v>56</v>
      </c>
      <c r="D13" s="45" t="s">
        <v>29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30</v>
      </c>
      <c r="C14" s="44">
        <v>261</v>
      </c>
      <c r="D14" s="45" t="s">
        <v>31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32</v>
      </c>
      <c r="C15" s="44">
        <v>168</v>
      </c>
      <c r="D15" s="45" t="s">
        <v>33</v>
      </c>
      <c r="E15" s="46">
        <v>150</v>
      </c>
      <c r="F15" s="18"/>
      <c r="G15" s="46">
        <v>189</v>
      </c>
      <c r="H15" s="46">
        <v>4.05</v>
      </c>
      <c r="I15" s="46">
        <v>5.69</v>
      </c>
      <c r="J15" s="46">
        <v>20.36</v>
      </c>
    </row>
    <row r="16" spans="1:10">
      <c r="A16" s="13"/>
      <c r="B16" s="14" t="s">
        <v>34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35</v>
      </c>
      <c r="C17" s="44"/>
      <c r="D17" s="45" t="s">
        <v>36</v>
      </c>
      <c r="E17" s="46">
        <v>35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37</v>
      </c>
      <c r="C18" s="44">
        <v>1</v>
      </c>
      <c r="D18" s="45" t="s">
        <v>38</v>
      </c>
      <c r="E18" s="46">
        <v>35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39</v>
      </c>
      <c r="C19" s="44">
        <v>398</v>
      </c>
      <c r="D19" s="45" t="s">
        <v>40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/>
      <c r="D20" s="48" t="s">
        <v>24</v>
      </c>
      <c r="E20" s="49">
        <f>SUM(E12:E19)</f>
        <v>880</v>
      </c>
      <c r="F20" s="50"/>
      <c r="G20" s="49">
        <f>SUM(G12:G19)</f>
        <v>1145.79</v>
      </c>
      <c r="H20" s="49">
        <v>29</v>
      </c>
      <c r="I20" s="49">
        <v>23</v>
      </c>
      <c r="J20" s="51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11" sqref="L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2024-09-29T04:38:38Z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1049-12.2.0.18283</vt:lpwstr>
  </property>
</Properties>
</file>